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<sst xmlns="http://schemas.openxmlformats.org/spreadsheetml/2006/main" count="37" uniqueCount="37">
  <si>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</si>
  <si>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</si>
  <si>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</si>
  <si>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</si>
  <si>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</si>
  <si>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</si>
  <si>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</si>
  <si>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</si>
  <si>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</si>
  <si>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</si>
  <si>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</si>
  <si>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</si>
  <si>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</si>
  <si>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</si>
  <si>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</si>
  <si>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</si>
  <si>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</si>
  <si>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</si>
  <si>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</si>
  <si>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</si>
  <si>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</si>
  <si>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</si>
  <si>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</si>
  <si>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</si>
  <si>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</si>
  <si>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</si>
  <si>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</si>
  <si>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</si>
  <si>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</si>
  <si>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</si>
  <si>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</si>
  <si>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Кукуруза консервированная</t>
  </si>
  <si>
    <t>Суп рыбный с крупой(рыбные консервы)</t>
  </si>
  <si>
    <t>Чахохбили</t>
  </si>
  <si>
    <t>Картофельное пюре с маслом</t>
  </si>
  <si>
    <t>Компот из смеси фруктов и ягод</t>
  </si>
  <si>
    <t>МБОУ "Анжерская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</si>
</sst>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45202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133</v>
      </c>
      <c r="D12" s="36" t="s">
        <v>31</v>
      </c>
      <c r="E12" s="21">
        <v>60</v>
      </c>
      <c r="F12" s="28">
        <v>9.35</v>
      </c>
      <c r="G12" s="21">
        <v>40.799999999999997</v>
      </c>
      <c r="H12" s="21">
        <v>1.32</v>
      </c>
      <c r="I12" s="21">
        <v>0.24</v>
      </c>
      <c r="J12" s="22">
        <v>8.82</v>
      </c>
    </row>
    <row r="13" spans="1:10" x14ac:dyDescent="0.35">
      <c r="A13" s="7"/>
      <c r="B13" s="1" t="s">
        <v>16</v>
      </c>
      <c r="C13" s="2">
        <v>36</v>
      </c>
      <c r="D13" s="34" t="s">
        <v>32</v>
      </c>
      <c r="E13" s="17">
        <v>200</v>
      </c>
      <c r="F13" s="26">
        <v>26.77</v>
      </c>
      <c r="G13" s="17">
        <v>147.80000000000001</v>
      </c>
      <c r="H13" s="17">
        <v>5</v>
      </c>
      <c r="I13" s="17">
        <v>8.6</v>
      </c>
      <c r="J13" s="18">
        <v>12.6</v>
      </c>
    </row>
    <row r="14" spans="1:10" x14ac:dyDescent="0.35">
      <c r="A14" s="7"/>
      <c r="B14" s="1" t="s">
        <v>17</v>
      </c>
      <c r="C14" s="2">
        <v>150</v>
      </c>
      <c r="D14" s="34" t="s">
        <v>33</v>
      </c>
      <c r="E14" s="17">
        <v>90</v>
      </c>
      <c r="F14" s="26">
        <v>45.16</v>
      </c>
      <c r="G14" s="17">
        <v>230.13</v>
      </c>
      <c r="H14" s="17">
        <v>20.25</v>
      </c>
      <c r="I14" s="17">
        <v>15.57</v>
      </c>
      <c r="J14" s="18">
        <v>2.34</v>
      </c>
    </row>
    <row r="15" spans="1:10" x14ac:dyDescent="0.35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14.94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3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7.57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1.75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107.55999999999999</v>
      </c>
      <c r="G19" s="30">
        <f>SUM(G12:G18)</f>
        <v>761.83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2023-10-01T15:17:33Z</dcterms:modified>
</cp:coreProperties>
</file>