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<sst xmlns="http://schemas.openxmlformats.org/spreadsheetml/2006/main" count="39" uniqueCount="39">
  <si>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</si>
  <si>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</si>
  <si>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</si>
  <si>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</si>
  <si>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</si>
  <si>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</si>
  <si>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</si>
  <si>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</si>
  <si>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</si>
  <si>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</si>
  <si>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</si>
  <si>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</si>
  <si>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</si>
  <si>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</si>
  <si>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</si>
  <si>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</si>
  <si>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</si>
  <si>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</si>
  <si>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</si>
  <si>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</si>
  <si>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</si>
  <si>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</si>
  <si>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</si>
  <si>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</si>
  <si>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</si>
  <si>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</si>
  <si>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</si>
  <si>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</si>
  <si>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</si>
  <si>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</si>
  <si>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</si>
  <si>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Икра свекольная</t>
  </si>
  <si>
    <t>349/1</t>
  </si>
  <si>
    <t>Суп овощной с цветной капустой</t>
  </si>
  <si>
    <t>Мясо тушеное</t>
  </si>
  <si>
    <t>Макароны отварные с маслом</t>
  </si>
  <si>
    <t>Компот из сухофруктов</t>
  </si>
  <si>
    <t>23.11.2023 г</t>
  </si>
  <si>
    <t>МБОУ "Анжерская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</si>
</sst>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38</v>
      </c>
      <c r="C1" s="39"/>
      <c r="D1" s="40"/>
      <c r="E1" t="s">
        <v>21</v>
      </c>
      <c r="F1" s="24" t="s">
        <v>27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5.41</v>
      </c>
      <c r="G12" s="21">
        <v>72.75</v>
      </c>
      <c r="H12" s="21">
        <v>1.29</v>
      </c>
      <c r="I12" s="21">
        <v>4.2699999999999996</v>
      </c>
      <c r="J12" s="22">
        <v>6.97</v>
      </c>
    </row>
    <row r="13" spans="1:10" x14ac:dyDescent="0.3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18.04</v>
      </c>
      <c r="G13" s="17">
        <v>44.94</v>
      </c>
      <c r="H13" s="17">
        <v>1.1499999999999999</v>
      </c>
      <c r="I13" s="17">
        <v>1.91</v>
      </c>
      <c r="J13" s="18">
        <v>5.7</v>
      </c>
    </row>
    <row r="14" spans="1:10" x14ac:dyDescent="0.35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49.1</v>
      </c>
      <c r="G14" s="17">
        <v>211.4</v>
      </c>
      <c r="H14" s="17">
        <v>16.41</v>
      </c>
      <c r="I14" s="17">
        <v>15.33</v>
      </c>
      <c r="J14" s="18">
        <v>1.91</v>
      </c>
    </row>
    <row r="15" spans="1:10" x14ac:dyDescent="0.3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7.41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 x14ac:dyDescent="0.35">
      <c r="A16" s="7"/>
      <c r="B16" s="1" t="s">
        <v>30</v>
      </c>
      <c r="C16" s="2">
        <v>98</v>
      </c>
      <c r="D16" s="34" t="s">
        <v>36</v>
      </c>
      <c r="E16" s="17">
        <v>200</v>
      </c>
      <c r="F16" s="26">
        <v>4.01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3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2.02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3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1.75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35">
      <c r="A19" s="7"/>
      <c r="B19" s="29" t="s">
        <v>26</v>
      </c>
      <c r="C19" s="29"/>
      <c r="D19" s="37"/>
      <c r="E19" s="30">
        <f>SUM(E12:E18)</f>
        <v>760</v>
      </c>
      <c r="F19" s="31">
        <f>SUM(F12:F18)</f>
        <v>87.74</v>
      </c>
      <c r="G19" s="30">
        <f>SUM(G12:G18)</f>
        <v>745.95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2023-11-19T17:05:09Z</dcterms:modified>
</cp:coreProperties>
</file>